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<sst xmlns="http://schemas.openxmlformats.org/spreadsheetml/2006/main" count="84" uniqueCount="84">
  <si>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01.06.2024 01:00:04 (v.1.18)</t>
  </si>
  <si>
    <t>Сформирован 01.06.2024 01:00:04</t>
  </si>
  <si>
    <t>Акт снятия показаний приборов учета (интервальная форма)</t>
  </si>
  <si>
    <t>за период с 01.05.2024 по 01.06.2024  , профиль 30 минут , профиль 1 час</t>
  </si>
  <si>
    <t xml:space="preserve">ГУП Аланияэнергосеть КРУН-31;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</si>
  <si>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</si>
  <si>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</si>
  <si>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</si>
  <si>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</si>
  <si>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</si>
  <si>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</si>
  <si>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</si>
  <si>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</si>
  <si>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</si>
  <si>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012288180808159</t>
  </si>
  <si>
    <t>н/д</t>
  </si>
  <si>
    <t/>
  </si>
  <si>
    <t>ПАО "Россети Северный Кавказ"\Филиал "Севкавказэнерго"\Правобережные РЭС\ТП 0,4 кВ ЮЛ\ВШУ Ф-8 ПС "Беслан-Северная" ГУП Аланияэнергосеть КРУН-31\РУ 6 кВ\СШ 1\ВШУ Ф-8 ПС "Беслан-Северная" ГУП Аланияэнергосеть КРУН-31\яч.ввод Т-1 6 кВ</t>
  </si>
  <si>
    <t xml:space="preserve">ГУП "АЛАНИЯЭНЕРГОСЕТЬ", №13931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</si>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</sst>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3600</v>
      </c>
      <c r="G7" s="18"/>
      <c r="H7" s="19">
        <v>665.05408</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181.11600000000001</v>
      </c>
      <c r="C12" s="31">
        <v>175.86000000000001</v>
      </c>
      <c r="D12" s="31">
        <v>176.40000000000001</v>
      </c>
      <c r="E12" s="31">
        <v>176.184</v>
      </c>
      <c r="F12" s="31">
        <v>175.21199999999999</v>
      </c>
      <c r="G12" s="31">
        <v>127.116</v>
      </c>
      <c r="H12" s="31">
        <v>136.25999999999999</v>
      </c>
      <c r="I12" s="31">
        <v>142.99199999999999</v>
      </c>
      <c r="J12" s="31">
        <v>131.50800000000001</v>
      </c>
      <c r="K12" s="31">
        <v>143.02799999999999</v>
      </c>
      <c r="L12" s="31">
        <v>142.12799999999999</v>
      </c>
      <c r="M12" s="31">
        <v>130.10400000000001</v>
      </c>
      <c r="N12" s="31">
        <v>133.99199999999999</v>
      </c>
      <c r="O12" s="31">
        <v>134.53200000000001</v>
      </c>
      <c r="P12" s="31">
        <v>124.452</v>
      </c>
      <c r="Q12" s="31">
        <v>120.852</v>
      </c>
      <c r="R12" s="31">
        <v>113.328</v>
      </c>
      <c r="S12" s="31">
        <v>116.892</v>
      </c>
      <c r="T12" s="31">
        <v>123.804</v>
      </c>
      <c r="U12" s="31">
        <v>191.34</v>
      </c>
      <c r="V12" s="31">
        <v>201.16800000000001</v>
      </c>
      <c r="W12" s="31">
        <v>201.24000000000001</v>
      </c>
      <c r="X12" s="31">
        <v>193.21199999999999</v>
      </c>
      <c r="Y12" s="32">
        <v>186.876</v>
      </c>
      <c r="Z12" s="33">
        <v>3679.596</v>
      </c>
    </row>
    <row r="13">
      <c r="A13" s="30" t="s">
        <v>47</v>
      </c>
      <c r="B13" s="31">
        <v>184.64400000000001</v>
      </c>
      <c r="C13" s="31">
        <v>181.29599999999999</v>
      </c>
      <c r="D13" s="31">
        <v>178.91999999999999</v>
      </c>
      <c r="E13" s="31">
        <v>176.976</v>
      </c>
      <c r="F13" s="31">
        <v>174.852</v>
      </c>
      <c r="G13" s="31">
        <v>116.748</v>
      </c>
      <c r="H13" s="31">
        <v>135.648</v>
      </c>
      <c r="I13" s="31">
        <v>165.20400000000001</v>
      </c>
      <c r="J13" s="31">
        <v>172.76400000000001</v>
      </c>
      <c r="K13" s="31">
        <v>196.66800000000001</v>
      </c>
      <c r="L13" s="31">
        <v>205.34399999999999</v>
      </c>
      <c r="M13" s="31">
        <v>176.00399999999999</v>
      </c>
      <c r="N13" s="31">
        <v>168.26400000000001</v>
      </c>
      <c r="O13" s="31">
        <v>170.964</v>
      </c>
      <c r="P13" s="31">
        <v>162.21600000000001</v>
      </c>
      <c r="Q13" s="31">
        <v>165.78</v>
      </c>
      <c r="R13" s="31">
        <v>132.58799999999999</v>
      </c>
      <c r="S13" s="31">
        <v>123.94800000000001</v>
      </c>
      <c r="T13" s="31">
        <v>129.99600000000001</v>
      </c>
      <c r="U13" s="31">
        <v>199.76400000000001</v>
      </c>
      <c r="V13" s="31">
        <v>211.71600000000001</v>
      </c>
      <c r="W13" s="31">
        <v>206.892</v>
      </c>
      <c r="X13" s="31">
        <v>200.48400000000001</v>
      </c>
      <c r="Y13" s="32">
        <v>199.476</v>
      </c>
      <c r="Z13" s="33">
        <v>4137.1559999999999</v>
      </c>
    </row>
    <row r="14">
      <c r="A14" s="30" t="s">
        <v>48</v>
      </c>
      <c r="B14" s="31">
        <v>193.78800000000001</v>
      </c>
      <c r="C14" s="31">
        <v>188.38800000000001</v>
      </c>
      <c r="D14" s="31">
        <v>187.30799999999999</v>
      </c>
      <c r="E14" s="31">
        <v>184.536</v>
      </c>
      <c r="F14" s="31">
        <v>186.19200000000001</v>
      </c>
      <c r="G14" s="31">
        <v>124.488</v>
      </c>
      <c r="H14" s="31">
        <v>151.596</v>
      </c>
      <c r="I14" s="31">
        <v>168.94800000000001</v>
      </c>
      <c r="J14" s="31">
        <v>167.47200000000001</v>
      </c>
      <c r="K14" s="31">
        <v>193.5</v>
      </c>
      <c r="L14" s="31">
        <v>185.976</v>
      </c>
      <c r="M14" s="31">
        <v>165.99600000000001</v>
      </c>
      <c r="N14" s="31">
        <v>161.172</v>
      </c>
      <c r="O14" s="31">
        <v>159.33600000000001</v>
      </c>
      <c r="P14" s="31">
        <v>130.5</v>
      </c>
      <c r="Q14" s="31">
        <v>126.756</v>
      </c>
      <c r="R14" s="31">
        <v>122.22000000000001</v>
      </c>
      <c r="S14" s="31">
        <v>127.512</v>
      </c>
      <c r="T14" s="31">
        <v>128.59200000000001</v>
      </c>
      <c r="U14" s="31">
        <v>187.70400000000001</v>
      </c>
      <c r="V14" s="31">
        <v>215.67599999999999</v>
      </c>
      <c r="W14" s="31">
        <v>213.084</v>
      </c>
      <c r="X14" s="31">
        <v>201.96000000000001</v>
      </c>
      <c r="Y14" s="32">
        <v>194.40000000000001</v>
      </c>
      <c r="Z14" s="33">
        <v>4067.0999999999999</v>
      </c>
    </row>
    <row r="15">
      <c r="A15" s="30" t="s">
        <v>49</v>
      </c>
      <c r="B15" s="31">
        <v>186.804</v>
      </c>
      <c r="C15" s="31">
        <v>186.26400000000001</v>
      </c>
      <c r="D15" s="31">
        <v>186.15600000000001</v>
      </c>
      <c r="E15" s="31">
        <v>184.428</v>
      </c>
      <c r="F15" s="31">
        <v>178.524</v>
      </c>
      <c r="G15" s="31">
        <v>112.104</v>
      </c>
      <c r="H15" s="31">
        <v>148.392</v>
      </c>
      <c r="I15" s="31">
        <v>141.94800000000001</v>
      </c>
      <c r="J15" s="31">
        <v>160.81200000000001</v>
      </c>
      <c r="K15" s="31">
        <v>172.548</v>
      </c>
      <c r="L15" s="31">
        <v>187.416</v>
      </c>
      <c r="M15" s="31">
        <v>157.96799999999999</v>
      </c>
      <c r="N15" s="31">
        <v>151.09200000000001</v>
      </c>
      <c r="O15" s="31">
        <v>172.00800000000001</v>
      </c>
      <c r="P15" s="31">
        <v>178.56</v>
      </c>
      <c r="Q15" s="31">
        <v>151.88399999999999</v>
      </c>
      <c r="R15" s="31">
        <v>130.64400000000001</v>
      </c>
      <c r="S15" s="31">
        <v>135.43199999999999</v>
      </c>
      <c r="T15" s="31">
        <v>139.89599999999999</v>
      </c>
      <c r="U15" s="31">
        <v>208.15199999999999</v>
      </c>
      <c r="V15" s="31">
        <v>217.90799999999999</v>
      </c>
      <c r="W15" s="31">
        <v>211.06800000000001</v>
      </c>
      <c r="X15" s="31">
        <v>207.72</v>
      </c>
      <c r="Y15" s="32">
        <v>201.24000000000001</v>
      </c>
      <c r="Z15" s="33">
        <v>4108.9679999999998</v>
      </c>
    </row>
    <row r="16">
      <c r="A16" s="30" t="s">
        <v>50</v>
      </c>
      <c r="B16" s="31">
        <v>197.208</v>
      </c>
      <c r="C16" s="31">
        <v>189.25200000000001</v>
      </c>
      <c r="D16" s="31">
        <v>187.02000000000001</v>
      </c>
      <c r="E16" s="31">
        <v>184.464</v>
      </c>
      <c r="F16" s="31">
        <v>185.904</v>
      </c>
      <c r="G16" s="31">
        <v>129.816</v>
      </c>
      <c r="H16" s="31">
        <v>140.86799999999999</v>
      </c>
      <c r="I16" s="31">
        <v>137.52000000000001</v>
      </c>
      <c r="J16" s="31">
        <v>142.19999999999999</v>
      </c>
      <c r="K16" s="31">
        <v>158.40000000000001</v>
      </c>
      <c r="L16" s="31">
        <v>144.93600000000001</v>
      </c>
      <c r="M16" s="31">
        <v>154.83600000000001</v>
      </c>
      <c r="N16" s="31">
        <v>147.708</v>
      </c>
      <c r="O16" s="31">
        <v>150.66</v>
      </c>
      <c r="P16" s="31">
        <v>139.86000000000001</v>
      </c>
      <c r="Q16" s="31">
        <v>133.23599999999999</v>
      </c>
      <c r="R16" s="31">
        <v>133.19999999999999</v>
      </c>
      <c r="S16" s="31">
        <v>131.50800000000001</v>
      </c>
      <c r="T16" s="31">
        <v>134.964</v>
      </c>
      <c r="U16" s="31">
        <v>197.02799999999999</v>
      </c>
      <c r="V16" s="31">
        <v>220.536</v>
      </c>
      <c r="W16" s="31">
        <v>219.024</v>
      </c>
      <c r="X16" s="31">
        <v>210.816</v>
      </c>
      <c r="Y16" s="32">
        <v>203.54400000000001</v>
      </c>
      <c r="Z16" s="33">
        <v>3974.5079999999998</v>
      </c>
    </row>
    <row r="17">
      <c r="A17" s="30" t="s">
        <v>51</v>
      </c>
      <c r="B17" s="31">
        <v>197.928</v>
      </c>
      <c r="C17" s="31">
        <v>194.47200000000001</v>
      </c>
      <c r="D17" s="31">
        <v>195.40799999999999</v>
      </c>
      <c r="E17" s="31">
        <v>194.07599999999999</v>
      </c>
      <c r="F17" s="31">
        <v>182.55600000000001</v>
      </c>
      <c r="G17" s="31">
        <v>120.996</v>
      </c>
      <c r="H17" s="31">
        <v>157.24799999999999</v>
      </c>
      <c r="I17" s="31">
        <v>155.55600000000001</v>
      </c>
      <c r="J17" s="31">
        <v>170.208</v>
      </c>
      <c r="K17" s="31">
        <v>194.148</v>
      </c>
      <c r="L17" s="31">
        <v>205.16399999999999</v>
      </c>
      <c r="M17" s="31">
        <v>184.71600000000001</v>
      </c>
      <c r="N17" s="31">
        <v>183.27600000000001</v>
      </c>
      <c r="O17" s="31">
        <v>187.56</v>
      </c>
      <c r="P17" s="31">
        <v>166.64400000000001</v>
      </c>
      <c r="Q17" s="31">
        <v>176.65199999999999</v>
      </c>
      <c r="R17" s="31">
        <v>170.42400000000001</v>
      </c>
      <c r="S17" s="31">
        <v>140.40000000000001</v>
      </c>
      <c r="T17" s="31">
        <v>161.136</v>
      </c>
      <c r="U17" s="31">
        <v>222.26400000000001</v>
      </c>
      <c r="V17" s="31">
        <v>221.79599999999999</v>
      </c>
      <c r="W17" s="31">
        <v>212.86799999999999</v>
      </c>
      <c r="X17" s="31">
        <v>205.34399999999999</v>
      </c>
      <c r="Y17" s="32">
        <v>201.52799999999999</v>
      </c>
      <c r="Z17" s="33">
        <v>4402.3680000000004</v>
      </c>
    </row>
    <row r="18">
      <c r="A18" s="30" t="s">
        <v>52</v>
      </c>
      <c r="B18" s="31">
        <v>197.02799999999999</v>
      </c>
      <c r="C18" s="31">
        <v>192.99600000000001</v>
      </c>
      <c r="D18" s="31">
        <v>188.46000000000001</v>
      </c>
      <c r="E18" s="31">
        <v>188.46000000000001</v>
      </c>
      <c r="F18" s="31">
        <v>187.19999999999999</v>
      </c>
      <c r="G18" s="31">
        <v>125.532</v>
      </c>
      <c r="H18" s="31">
        <v>152.46000000000001</v>
      </c>
      <c r="I18" s="31">
        <v>151.12799999999999</v>
      </c>
      <c r="J18" s="31">
        <v>163.404</v>
      </c>
      <c r="K18" s="31">
        <v>213.22800000000001</v>
      </c>
      <c r="L18" s="31">
        <v>208.62</v>
      </c>
      <c r="M18" s="31">
        <v>164.80799999999999</v>
      </c>
      <c r="N18" s="31">
        <v>168.47999999999999</v>
      </c>
      <c r="O18" s="31">
        <v>160.34399999999999</v>
      </c>
      <c r="P18" s="31">
        <v>152.136</v>
      </c>
      <c r="Q18" s="31">
        <v>151.05600000000001</v>
      </c>
      <c r="R18" s="31">
        <v>143.38800000000001</v>
      </c>
      <c r="S18" s="31">
        <v>155.69999999999999</v>
      </c>
      <c r="T18" s="31">
        <v>153.72</v>
      </c>
      <c r="U18" s="31">
        <v>197.244</v>
      </c>
      <c r="V18" s="31">
        <v>236.124</v>
      </c>
      <c r="W18" s="31">
        <v>230.00399999999999</v>
      </c>
      <c r="X18" s="31">
        <v>212.364</v>
      </c>
      <c r="Y18" s="32">
        <v>198.61199999999999</v>
      </c>
      <c r="Z18" s="33">
        <v>4292.4960000000001</v>
      </c>
    </row>
    <row r="19">
      <c r="A19" s="30" t="s">
        <v>53</v>
      </c>
      <c r="B19" s="31">
        <v>195.012</v>
      </c>
      <c r="C19" s="31">
        <v>192.20400000000001</v>
      </c>
      <c r="D19" s="31">
        <v>192.38399999999999</v>
      </c>
      <c r="E19" s="31">
        <v>190.548</v>
      </c>
      <c r="F19" s="31">
        <v>181.512</v>
      </c>
      <c r="G19" s="31">
        <v>118.26000000000001</v>
      </c>
      <c r="H19" s="31">
        <v>156.59999999999999</v>
      </c>
      <c r="I19" s="31">
        <v>156.096</v>
      </c>
      <c r="J19" s="31">
        <v>167.86799999999999</v>
      </c>
      <c r="K19" s="31">
        <v>199.512</v>
      </c>
      <c r="L19" s="31">
        <v>169.91999999999999</v>
      </c>
      <c r="M19" s="31">
        <v>156.636</v>
      </c>
      <c r="N19" s="31">
        <v>169.416</v>
      </c>
      <c r="O19" s="31">
        <v>148.464</v>
      </c>
      <c r="P19" s="31">
        <v>137.34</v>
      </c>
      <c r="Q19" s="31">
        <v>130.24799999999999</v>
      </c>
      <c r="R19" s="31">
        <v>125.64</v>
      </c>
      <c r="S19" s="31">
        <v>122.22</v>
      </c>
      <c r="T19" s="31">
        <v>124.66800000000001</v>
      </c>
      <c r="U19" s="31">
        <v>181.94399999999999</v>
      </c>
      <c r="V19" s="31">
        <v>214.81200000000001</v>
      </c>
      <c r="W19" s="31">
        <v>213.94800000000001</v>
      </c>
      <c r="X19" s="31">
        <v>205.23599999999999</v>
      </c>
      <c r="Y19" s="32">
        <v>199.80000000000001</v>
      </c>
      <c r="Z19" s="33">
        <v>4050.288</v>
      </c>
    </row>
    <row r="20">
      <c r="A20" s="30" t="s">
        <v>54</v>
      </c>
      <c r="B20" s="31">
        <v>194.184</v>
      </c>
      <c r="C20" s="31">
        <v>190.87200000000001</v>
      </c>
      <c r="D20" s="31">
        <v>191.232</v>
      </c>
      <c r="E20" s="31">
        <v>188.67599999999999</v>
      </c>
      <c r="F20" s="31">
        <v>166.82400000000001</v>
      </c>
      <c r="G20" s="31">
        <v>118.224</v>
      </c>
      <c r="H20" s="31">
        <v>141.40799999999999</v>
      </c>
      <c r="I20" s="31">
        <v>137.268</v>
      </c>
      <c r="J20" s="31">
        <v>148.572</v>
      </c>
      <c r="K20" s="31">
        <v>155.952</v>
      </c>
      <c r="L20" s="31">
        <v>150.15600000000001</v>
      </c>
      <c r="M20" s="31">
        <v>141.51599999999999</v>
      </c>
      <c r="N20" s="31">
        <v>139.86000000000001</v>
      </c>
      <c r="O20" s="31">
        <v>144.828</v>
      </c>
      <c r="P20" s="31">
        <v>134.02799999999999</v>
      </c>
      <c r="Q20" s="31">
        <v>132.44399999999999</v>
      </c>
      <c r="R20" s="31">
        <v>127.98</v>
      </c>
      <c r="S20" s="31">
        <v>133.27199999999999</v>
      </c>
      <c r="T20" s="31">
        <v>131.72399999999999</v>
      </c>
      <c r="U20" s="31">
        <v>185.148</v>
      </c>
      <c r="V20" s="31">
        <v>238.35599999999999</v>
      </c>
      <c r="W20" s="31">
        <v>236.34</v>
      </c>
      <c r="X20" s="31">
        <v>214.88399999999999</v>
      </c>
      <c r="Y20" s="32">
        <v>204.91200000000001</v>
      </c>
      <c r="Z20" s="33">
        <v>3948.6599999999999</v>
      </c>
    </row>
    <row r="21">
      <c r="A21" s="30" t="s">
        <v>55</v>
      </c>
      <c r="B21" s="31">
        <v>197.85599999999999</v>
      </c>
      <c r="C21" s="31">
        <v>190.90799999999999</v>
      </c>
      <c r="D21" s="31">
        <v>189.36000000000001</v>
      </c>
      <c r="E21" s="31">
        <v>188.60400000000001</v>
      </c>
      <c r="F21" s="31">
        <v>174.708</v>
      </c>
      <c r="G21" s="31">
        <v>120.384</v>
      </c>
      <c r="H21" s="31">
        <v>143.02799999999999</v>
      </c>
      <c r="I21" s="31">
        <v>139.24799999999999</v>
      </c>
      <c r="J21" s="31">
        <v>156.96000000000001</v>
      </c>
      <c r="K21" s="31">
        <v>147.92400000000001</v>
      </c>
      <c r="L21" s="31">
        <v>144.28800000000001</v>
      </c>
      <c r="M21" s="31">
        <v>168.47999999999999</v>
      </c>
      <c r="N21" s="31">
        <v>147.52799999999999</v>
      </c>
      <c r="O21" s="31">
        <v>147.672</v>
      </c>
      <c r="P21" s="31">
        <v>138.672</v>
      </c>
      <c r="Q21" s="31">
        <v>137.77199999999999</v>
      </c>
      <c r="R21" s="31">
        <v>142.12799999999999</v>
      </c>
      <c r="S21" s="31">
        <v>134.316</v>
      </c>
      <c r="T21" s="31">
        <v>134.67599999999999</v>
      </c>
      <c r="U21" s="31">
        <v>180.50399999999999</v>
      </c>
      <c r="V21" s="31">
        <v>215.56800000000001</v>
      </c>
      <c r="W21" s="31">
        <v>219.88800000000001</v>
      </c>
      <c r="X21" s="31">
        <v>214.09200000000001</v>
      </c>
      <c r="Y21" s="32">
        <v>204.55199999999999</v>
      </c>
      <c r="Z21" s="33">
        <v>3979.116</v>
      </c>
    </row>
    <row r="22">
      <c r="A22" s="30" t="s">
        <v>56</v>
      </c>
      <c r="B22" s="31">
        <v>199.62</v>
      </c>
      <c r="C22" s="31">
        <v>196.02000000000001</v>
      </c>
      <c r="D22" s="31">
        <v>196.99199999999999</v>
      </c>
      <c r="E22" s="31">
        <v>195.15600000000001</v>
      </c>
      <c r="F22" s="31">
        <v>170.56800000000001</v>
      </c>
      <c r="G22" s="31">
        <v>122.976</v>
      </c>
      <c r="H22" s="31">
        <v>151.74000000000001</v>
      </c>
      <c r="I22" s="31">
        <v>138.13200000000001</v>
      </c>
      <c r="J22" s="31">
        <v>146.48400000000001</v>
      </c>
      <c r="K22" s="31">
        <v>178.596</v>
      </c>
      <c r="L22" s="31">
        <v>186.876</v>
      </c>
      <c r="M22" s="31">
        <v>164.916</v>
      </c>
      <c r="N22" s="31">
        <v>156.672</v>
      </c>
      <c r="O22" s="31">
        <v>188.208</v>
      </c>
      <c r="P22" s="31">
        <v>175.17599999999999</v>
      </c>
      <c r="Q22" s="31">
        <v>148.572</v>
      </c>
      <c r="R22" s="31">
        <v>122.724</v>
      </c>
      <c r="S22" s="31">
        <v>127.944</v>
      </c>
      <c r="T22" s="31">
        <v>131.68799999999999</v>
      </c>
      <c r="U22" s="31">
        <v>200.232</v>
      </c>
      <c r="V22" s="31">
        <v>216.97200000000001</v>
      </c>
      <c r="W22" s="31">
        <v>215.53200000000001</v>
      </c>
      <c r="X22" s="31">
        <v>205.02000000000001</v>
      </c>
      <c r="Y22" s="32">
        <v>196.596</v>
      </c>
      <c r="Z22" s="33">
        <v>4133.4120000000003</v>
      </c>
    </row>
    <row r="23">
      <c r="A23" s="30" t="s">
        <v>57</v>
      </c>
      <c r="B23" s="31">
        <v>189.57599999999999</v>
      </c>
      <c r="C23" s="31">
        <v>189.32400000000001</v>
      </c>
      <c r="D23" s="31">
        <v>187.488</v>
      </c>
      <c r="E23" s="31">
        <v>184.464</v>
      </c>
      <c r="F23" s="31">
        <v>169.38</v>
      </c>
      <c r="G23" s="31">
        <v>111.636</v>
      </c>
      <c r="H23" s="31">
        <v>137.77199999999999</v>
      </c>
      <c r="I23" s="31">
        <v>135.50399999999999</v>
      </c>
      <c r="J23" s="31">
        <v>150.696</v>
      </c>
      <c r="K23" s="31">
        <v>148.35599999999999</v>
      </c>
      <c r="L23" s="31">
        <v>143.09999999999999</v>
      </c>
      <c r="M23" s="31">
        <v>133.74000000000001</v>
      </c>
      <c r="N23" s="31">
        <v>136.36799999999999</v>
      </c>
      <c r="O23" s="31">
        <v>138.636</v>
      </c>
      <c r="P23" s="31">
        <v>132.19200000000001</v>
      </c>
      <c r="Q23" s="31">
        <v>137.34</v>
      </c>
      <c r="R23" s="31">
        <v>132.12</v>
      </c>
      <c r="S23" s="31">
        <v>129.78</v>
      </c>
      <c r="T23" s="31">
        <v>140.75999999999999</v>
      </c>
      <c r="U23" s="31">
        <v>191.44800000000001</v>
      </c>
      <c r="V23" s="31">
        <v>73.872</v>
      </c>
      <c r="W23" s="31">
        <v>176.148</v>
      </c>
      <c r="X23" s="31">
        <v>168.84</v>
      </c>
      <c r="Y23" s="32">
        <v>163.94399999999999</v>
      </c>
      <c r="Z23" s="33">
        <v>3602.4839999999999</v>
      </c>
    </row>
    <row r="24">
      <c r="A24" s="30" t="s">
        <v>58</v>
      </c>
      <c r="B24" s="31">
        <v>158.184</v>
      </c>
      <c r="C24" s="31">
        <v>154.83600000000001</v>
      </c>
      <c r="D24" s="31">
        <v>153.036</v>
      </c>
      <c r="E24" s="31">
        <v>153.684</v>
      </c>
      <c r="F24" s="31">
        <v>145.83600000000001</v>
      </c>
      <c r="G24" s="31">
        <v>93.203999999999994</v>
      </c>
      <c r="H24" s="31">
        <v>95.328000000000003</v>
      </c>
      <c r="I24" s="31">
        <v>109.008</v>
      </c>
      <c r="J24" s="31">
        <v>181.94399999999999</v>
      </c>
      <c r="K24" s="31">
        <v>205.34399999999999</v>
      </c>
      <c r="L24" s="31">
        <v>196.16399999999999</v>
      </c>
      <c r="M24" s="31">
        <v>198.53999999999999</v>
      </c>
      <c r="N24" s="31">
        <v>191.80799999999999</v>
      </c>
      <c r="O24" s="31">
        <v>205.02000000000001</v>
      </c>
      <c r="P24" s="31">
        <v>175.13999999999999</v>
      </c>
      <c r="Q24" s="31">
        <v>172.94399999999999</v>
      </c>
      <c r="R24" s="31">
        <v>157.86000000000001</v>
      </c>
      <c r="S24" s="31">
        <v>150.12</v>
      </c>
      <c r="T24" s="31">
        <v>147.56399999999999</v>
      </c>
      <c r="U24" s="31">
        <v>204.51599999999999</v>
      </c>
      <c r="V24" s="31">
        <v>227.48400000000001</v>
      </c>
      <c r="W24" s="31">
        <v>232.23599999999999</v>
      </c>
      <c r="X24" s="31">
        <v>221.50800000000001</v>
      </c>
      <c r="Y24" s="32">
        <v>212.58000000000001</v>
      </c>
      <c r="Z24" s="33">
        <v>4143.8879999999999</v>
      </c>
    </row>
    <row r="25">
      <c r="A25" s="30" t="s">
        <v>59</v>
      </c>
      <c r="B25" s="31">
        <v>207.57599999999999</v>
      </c>
      <c r="C25" s="31">
        <v>205.74000000000001</v>
      </c>
      <c r="D25" s="31">
        <v>203.83199999999999</v>
      </c>
      <c r="E25" s="31">
        <v>201.27600000000001</v>
      </c>
      <c r="F25" s="31">
        <v>184.96799999999999</v>
      </c>
      <c r="G25" s="31">
        <v>127.476</v>
      </c>
      <c r="H25" s="31">
        <v>165.708</v>
      </c>
      <c r="I25" s="31">
        <v>160.63200000000001</v>
      </c>
      <c r="J25" s="31">
        <v>190.04400000000001</v>
      </c>
      <c r="K25" s="31">
        <v>184.608</v>
      </c>
      <c r="L25" s="31">
        <v>192.45599999999999</v>
      </c>
      <c r="M25" s="31">
        <v>196.77600000000001</v>
      </c>
      <c r="N25" s="31">
        <v>190.76400000000001</v>
      </c>
      <c r="O25" s="31">
        <v>183.096</v>
      </c>
      <c r="P25" s="31">
        <v>149.40000000000001</v>
      </c>
      <c r="Q25" s="31">
        <v>151.99199999999999</v>
      </c>
      <c r="R25" s="31">
        <v>149.72399999999999</v>
      </c>
      <c r="S25" s="31">
        <v>154.44</v>
      </c>
      <c r="T25" s="31">
        <v>155.59200000000001</v>
      </c>
      <c r="U25" s="31">
        <v>223.09200000000001</v>
      </c>
      <c r="V25" s="31">
        <v>262.94400000000002</v>
      </c>
      <c r="W25" s="31">
        <v>248.54400000000001</v>
      </c>
      <c r="X25" s="31">
        <v>223.91999999999999</v>
      </c>
      <c r="Y25" s="32">
        <v>220.06800000000001</v>
      </c>
      <c r="Z25" s="33">
        <v>4534.6679999999997</v>
      </c>
    </row>
    <row r="26">
      <c r="A26" s="30" t="s">
        <v>60</v>
      </c>
      <c r="B26" s="31">
        <v>212.364</v>
      </c>
      <c r="C26" s="31">
        <v>210.16800000000001</v>
      </c>
      <c r="D26" s="31">
        <v>208.97999999999999</v>
      </c>
      <c r="E26" s="31">
        <v>209.48400000000001</v>
      </c>
      <c r="F26" s="31">
        <v>183.24000000000001</v>
      </c>
      <c r="G26" s="31">
        <v>133.12799999999999</v>
      </c>
      <c r="H26" s="31">
        <v>161.928</v>
      </c>
      <c r="I26" s="31">
        <v>155.80799999999999</v>
      </c>
      <c r="J26" s="31">
        <v>185.07599999999999</v>
      </c>
      <c r="K26" s="31">
        <v>219.27600000000001</v>
      </c>
      <c r="L26" s="31">
        <v>232.452</v>
      </c>
      <c r="M26" s="31">
        <v>195.40799999999999</v>
      </c>
      <c r="N26" s="31">
        <v>174.636</v>
      </c>
      <c r="O26" s="31">
        <v>175.464</v>
      </c>
      <c r="P26" s="31">
        <v>3.9600000000000004</v>
      </c>
      <c r="Q26" s="31">
        <v>0</v>
      </c>
      <c r="R26" s="31">
        <v>0</v>
      </c>
      <c r="S26" s="31">
        <v>111.096</v>
      </c>
      <c r="T26" s="31">
        <v>174.96000000000001</v>
      </c>
      <c r="U26" s="31">
        <v>201.45599999999999</v>
      </c>
      <c r="V26" s="31">
        <v>219.56399999999999</v>
      </c>
      <c r="W26" s="31">
        <v>220.06800000000001</v>
      </c>
      <c r="X26" s="31">
        <v>213.55199999999999</v>
      </c>
      <c r="Y26" s="32">
        <v>209.124</v>
      </c>
      <c r="Z26" s="33">
        <v>4011.192</v>
      </c>
    </row>
    <row r="27">
      <c r="A27" s="30" t="s">
        <v>61</v>
      </c>
      <c r="B27" s="31">
        <v>200.268</v>
      </c>
      <c r="C27" s="31">
        <v>197.28</v>
      </c>
      <c r="D27" s="31">
        <v>197.28</v>
      </c>
      <c r="E27" s="31">
        <v>196.81200000000001</v>
      </c>
      <c r="F27" s="31">
        <v>182.196</v>
      </c>
      <c r="G27" s="31">
        <v>122.04000000000001</v>
      </c>
      <c r="H27" s="31">
        <v>151.81200000000001</v>
      </c>
      <c r="I27" s="31">
        <v>161.56800000000001</v>
      </c>
      <c r="J27" s="31">
        <v>177.47999999999999</v>
      </c>
      <c r="K27" s="31">
        <v>212.54400000000001</v>
      </c>
      <c r="L27" s="31">
        <v>198.792</v>
      </c>
      <c r="M27" s="31">
        <v>180.25200000000001</v>
      </c>
      <c r="N27" s="31">
        <v>172.62</v>
      </c>
      <c r="O27" s="31">
        <v>198.072</v>
      </c>
      <c r="P27" s="31">
        <v>182.69999999999999</v>
      </c>
      <c r="Q27" s="31">
        <v>170.42400000000001</v>
      </c>
      <c r="R27" s="31">
        <v>148.96799999999999</v>
      </c>
      <c r="S27" s="31">
        <v>141.012</v>
      </c>
      <c r="T27" s="31">
        <v>147.06</v>
      </c>
      <c r="U27" s="31">
        <v>190.18799999999999</v>
      </c>
      <c r="V27" s="31">
        <v>225.756</v>
      </c>
      <c r="W27" s="31">
        <v>223.91999999999999</v>
      </c>
      <c r="X27" s="31">
        <v>216.864</v>
      </c>
      <c r="Y27" s="32">
        <v>210.20400000000001</v>
      </c>
      <c r="Z27" s="33">
        <v>4406.1120000000001</v>
      </c>
    </row>
    <row r="28">
      <c r="A28" s="30" t="s">
        <v>62</v>
      </c>
      <c r="B28" s="31">
        <v>205.30799999999999</v>
      </c>
      <c r="C28" s="31">
        <v>199.33199999999999</v>
      </c>
      <c r="D28" s="31">
        <v>196.81200000000001</v>
      </c>
      <c r="E28" s="31">
        <v>196.91999999999999</v>
      </c>
      <c r="F28" s="31">
        <v>179.60400000000001</v>
      </c>
      <c r="G28" s="31">
        <v>126.684</v>
      </c>
      <c r="H28" s="31">
        <v>166.21199999999999</v>
      </c>
      <c r="I28" s="31">
        <v>152.67599999999999</v>
      </c>
      <c r="J28" s="31">
        <v>166.75200000000001</v>
      </c>
      <c r="K28" s="31">
        <v>204.44399999999999</v>
      </c>
      <c r="L28" s="31">
        <v>212.148</v>
      </c>
      <c r="M28" s="31">
        <v>181.76400000000001</v>
      </c>
      <c r="N28" s="31">
        <v>162.28800000000001</v>
      </c>
      <c r="O28" s="31">
        <v>179.53200000000001</v>
      </c>
      <c r="P28" s="31">
        <v>175.03200000000001</v>
      </c>
      <c r="Q28" s="31">
        <v>156.49199999999999</v>
      </c>
      <c r="R28" s="31">
        <v>136.29599999999999</v>
      </c>
      <c r="S28" s="31">
        <v>148.21199999999999</v>
      </c>
      <c r="T28" s="31">
        <v>144.792</v>
      </c>
      <c r="U28" s="31">
        <v>191.80799999999999</v>
      </c>
      <c r="V28" s="31">
        <v>229.71600000000001</v>
      </c>
      <c r="W28" s="31">
        <v>228.88800000000001</v>
      </c>
      <c r="X28" s="31">
        <v>215.352</v>
      </c>
      <c r="Y28" s="32">
        <v>206.60400000000001</v>
      </c>
      <c r="Z28" s="33">
        <v>4363.6679999999997</v>
      </c>
    </row>
    <row r="29">
      <c r="A29" s="30" t="s">
        <v>63</v>
      </c>
      <c r="B29" s="31">
        <v>201.27600000000001</v>
      </c>
      <c r="C29" s="31">
        <v>196.23599999999999</v>
      </c>
      <c r="D29" s="31">
        <v>197.208</v>
      </c>
      <c r="E29" s="31">
        <v>196.81200000000001</v>
      </c>
      <c r="F29" s="31">
        <v>178.30799999999999</v>
      </c>
      <c r="G29" s="31">
        <v>121.788</v>
      </c>
      <c r="H29" s="31">
        <v>160.23599999999999</v>
      </c>
      <c r="I29" s="31">
        <v>152.74799999999999</v>
      </c>
      <c r="J29" s="31">
        <v>153.14400000000001</v>
      </c>
      <c r="K29" s="31">
        <v>179.85599999999999</v>
      </c>
      <c r="L29" s="31">
        <v>169.05600000000001</v>
      </c>
      <c r="M29" s="31">
        <v>143.136</v>
      </c>
      <c r="N29" s="31">
        <v>151.99199999999999</v>
      </c>
      <c r="O29" s="31">
        <v>149.904</v>
      </c>
      <c r="P29" s="31">
        <v>150.12</v>
      </c>
      <c r="Q29" s="31">
        <v>132.58799999999999</v>
      </c>
      <c r="R29" s="31">
        <v>128.55599999999998</v>
      </c>
      <c r="S29" s="31">
        <v>124.73999999999999</v>
      </c>
      <c r="T29" s="31">
        <v>130.89599999999999</v>
      </c>
      <c r="U29" s="31">
        <v>167.68799999999999</v>
      </c>
      <c r="V29" s="31">
        <v>236.77199999999999</v>
      </c>
      <c r="W29" s="31">
        <v>247.03200000000001</v>
      </c>
      <c r="X29" s="31">
        <v>232.09200000000001</v>
      </c>
      <c r="Y29" s="32">
        <v>215.02799999999999</v>
      </c>
      <c r="Z29" s="33">
        <v>4117.2120000000004</v>
      </c>
    </row>
    <row r="30">
      <c r="A30" s="30" t="s">
        <v>64</v>
      </c>
      <c r="B30" s="31">
        <v>205.66800000000001</v>
      </c>
      <c r="C30" s="31">
        <v>198.792</v>
      </c>
      <c r="D30" s="31">
        <v>196.30799999999999</v>
      </c>
      <c r="E30" s="31">
        <v>196.09200000000001</v>
      </c>
      <c r="F30" s="31">
        <v>151.91999999999999</v>
      </c>
      <c r="G30" s="31">
        <v>119.16</v>
      </c>
      <c r="H30" s="31">
        <v>145.08000000000001</v>
      </c>
      <c r="I30" s="31">
        <v>150.624</v>
      </c>
      <c r="J30" s="31">
        <v>145.69200000000001</v>
      </c>
      <c r="K30" s="31">
        <v>153.46799999999999</v>
      </c>
      <c r="L30" s="31">
        <v>153.21600000000001</v>
      </c>
      <c r="M30" s="31">
        <v>145.15199999999999</v>
      </c>
      <c r="N30" s="31">
        <v>138.096</v>
      </c>
      <c r="O30" s="31">
        <v>134.60400000000001</v>
      </c>
      <c r="P30" s="31">
        <v>131.148</v>
      </c>
      <c r="Q30" s="31">
        <v>134.63999999999999</v>
      </c>
      <c r="R30" s="31">
        <v>133.488</v>
      </c>
      <c r="S30" s="31">
        <v>129.852</v>
      </c>
      <c r="T30" s="31">
        <v>127.404</v>
      </c>
      <c r="U30" s="31">
        <v>168.012</v>
      </c>
      <c r="V30" s="31">
        <v>217.00800000000001</v>
      </c>
      <c r="W30" s="31">
        <v>216.57599999999999</v>
      </c>
      <c r="X30" s="31">
        <v>209.69999999999999</v>
      </c>
      <c r="Y30" s="32">
        <v>197.09999999999999</v>
      </c>
      <c r="Z30" s="33">
        <v>3898.8000000000002</v>
      </c>
    </row>
    <row r="31">
      <c r="A31" s="30" t="s">
        <v>65</v>
      </c>
      <c r="B31" s="31">
        <v>192.816</v>
      </c>
      <c r="C31" s="31">
        <v>191.88</v>
      </c>
      <c r="D31" s="31">
        <v>192.24000000000001</v>
      </c>
      <c r="E31" s="31">
        <v>191.05199999999999</v>
      </c>
      <c r="F31" s="31">
        <v>148.13999999999999</v>
      </c>
      <c r="G31" s="31">
        <v>110.44799999999999</v>
      </c>
      <c r="H31" s="31">
        <v>148.464</v>
      </c>
      <c r="I31" s="31">
        <v>151.596</v>
      </c>
      <c r="J31" s="31">
        <v>159.94800000000001</v>
      </c>
      <c r="K31" s="31">
        <v>155.88</v>
      </c>
      <c r="L31" s="31">
        <v>167.61600000000001</v>
      </c>
      <c r="M31" s="31">
        <v>152.892</v>
      </c>
      <c r="N31" s="31">
        <v>150.22800000000001</v>
      </c>
      <c r="O31" s="31">
        <v>151.27199999999999</v>
      </c>
      <c r="P31" s="31">
        <v>133.34399999999999</v>
      </c>
      <c r="Q31" s="31">
        <v>126.21599999999999</v>
      </c>
      <c r="R31" s="31">
        <v>125.568</v>
      </c>
      <c r="S31" s="31">
        <v>118.836</v>
      </c>
      <c r="T31" s="31">
        <v>128.52000000000001</v>
      </c>
      <c r="U31" s="31">
        <v>168.804</v>
      </c>
      <c r="V31" s="31">
        <v>215.85599999999999</v>
      </c>
      <c r="W31" s="31">
        <v>211.35599999999999</v>
      </c>
      <c r="X31" s="31">
        <v>204.768</v>
      </c>
      <c r="Y31" s="32">
        <v>195.47999999999999</v>
      </c>
      <c r="Z31" s="33">
        <v>3893.2199999999998</v>
      </c>
    </row>
    <row r="32">
      <c r="A32" s="30" t="s">
        <v>66</v>
      </c>
      <c r="B32" s="31">
        <v>195.51599999999999</v>
      </c>
      <c r="C32" s="31">
        <v>184.71600000000001</v>
      </c>
      <c r="D32" s="31">
        <v>182.48400000000001</v>
      </c>
      <c r="E32" s="31">
        <v>183.24000000000001</v>
      </c>
      <c r="F32" s="31">
        <v>142.63200000000001</v>
      </c>
      <c r="G32" s="31">
        <v>115.73999999999999</v>
      </c>
      <c r="H32" s="31">
        <v>145.87200000000001</v>
      </c>
      <c r="I32" s="31">
        <v>134.244</v>
      </c>
      <c r="J32" s="31">
        <v>144.39599999999999</v>
      </c>
      <c r="K32" s="31">
        <v>182.304</v>
      </c>
      <c r="L32" s="31">
        <v>194.11199999999999</v>
      </c>
      <c r="M32" s="31">
        <v>165.99600000000001</v>
      </c>
      <c r="N32" s="31">
        <v>169.38</v>
      </c>
      <c r="O32" s="31">
        <v>174.52799999999999</v>
      </c>
      <c r="P32" s="31">
        <v>147.20400000000001</v>
      </c>
      <c r="Q32" s="31">
        <v>135.97200000000001</v>
      </c>
      <c r="R32" s="31">
        <v>126.504</v>
      </c>
      <c r="S32" s="31">
        <v>122.508</v>
      </c>
      <c r="T32" s="31">
        <v>125.42400000000001</v>
      </c>
      <c r="U32" s="31">
        <v>150.66</v>
      </c>
      <c r="V32" s="31">
        <v>205.416</v>
      </c>
      <c r="W32" s="31">
        <v>210.45599999999999</v>
      </c>
      <c r="X32" s="31">
        <v>202.13999999999999</v>
      </c>
      <c r="Y32" s="32">
        <v>195.98400000000001</v>
      </c>
      <c r="Z32" s="33">
        <v>3937.4279999999999</v>
      </c>
    </row>
    <row r="33">
      <c r="A33" s="30" t="s">
        <v>67</v>
      </c>
      <c r="B33" s="31">
        <v>190.29599999999999</v>
      </c>
      <c r="C33" s="31">
        <v>186.804</v>
      </c>
      <c r="D33" s="31">
        <v>184.28399999999999</v>
      </c>
      <c r="E33" s="31">
        <v>181.65600000000001</v>
      </c>
      <c r="F33" s="31">
        <v>134.172</v>
      </c>
      <c r="G33" s="31">
        <v>110.7</v>
      </c>
      <c r="H33" s="31">
        <v>148.536</v>
      </c>
      <c r="I33" s="31">
        <v>153.32400000000001</v>
      </c>
      <c r="J33" s="31">
        <v>155.916</v>
      </c>
      <c r="K33" s="31">
        <v>164.62799999999999</v>
      </c>
      <c r="L33" s="31">
        <v>168.47999999999999</v>
      </c>
      <c r="M33" s="31">
        <v>156.708</v>
      </c>
      <c r="N33" s="31">
        <v>157.82400000000001</v>
      </c>
      <c r="O33" s="31">
        <v>150.33600000000001</v>
      </c>
      <c r="P33" s="31">
        <v>183.16800000000001</v>
      </c>
      <c r="Q33" s="31">
        <v>167.75999999999999</v>
      </c>
      <c r="R33" s="31">
        <v>139.71600000000001</v>
      </c>
      <c r="S33" s="31">
        <v>121.824</v>
      </c>
      <c r="T33" s="31">
        <v>124.596</v>
      </c>
      <c r="U33" s="31">
        <v>176.83199999999999</v>
      </c>
      <c r="V33" s="31">
        <v>233.02799999999999</v>
      </c>
      <c r="W33" s="31">
        <v>222.55199999999999</v>
      </c>
      <c r="X33" s="31">
        <v>225.25200000000001</v>
      </c>
      <c r="Y33" s="32">
        <v>195.84</v>
      </c>
      <c r="Z33" s="33">
        <v>4034.232</v>
      </c>
    </row>
    <row r="34">
      <c r="A34" s="30" t="s">
        <v>68</v>
      </c>
      <c r="B34" s="31">
        <v>185.54400000000001</v>
      </c>
      <c r="C34" s="31">
        <v>181.11600000000001</v>
      </c>
      <c r="D34" s="31">
        <v>179.28</v>
      </c>
      <c r="E34" s="31">
        <v>179.85599999999999</v>
      </c>
      <c r="F34" s="31">
        <v>137.69999999999999</v>
      </c>
      <c r="G34" s="31">
        <v>110.88</v>
      </c>
      <c r="H34" s="31">
        <v>131.75999999999999</v>
      </c>
      <c r="I34" s="31">
        <v>132.91200000000001</v>
      </c>
      <c r="J34" s="31">
        <v>155.16</v>
      </c>
      <c r="K34" s="31">
        <v>183.38399999999999</v>
      </c>
      <c r="L34" s="31">
        <v>162.93600000000001</v>
      </c>
      <c r="M34" s="31">
        <v>184.10400000000001</v>
      </c>
      <c r="N34" s="31">
        <v>180.792</v>
      </c>
      <c r="O34" s="31">
        <v>170.02799999999999</v>
      </c>
      <c r="P34" s="31">
        <v>141.084</v>
      </c>
      <c r="Q34" s="31">
        <v>129.41999999999999</v>
      </c>
      <c r="R34" s="31">
        <v>121.932</v>
      </c>
      <c r="S34" s="31">
        <v>116.748</v>
      </c>
      <c r="T34" s="31">
        <v>118.188</v>
      </c>
      <c r="U34" s="31">
        <v>158.65199999999999</v>
      </c>
      <c r="V34" s="31">
        <v>204.44399999999999</v>
      </c>
      <c r="W34" s="31">
        <v>201.16800000000001</v>
      </c>
      <c r="X34" s="31">
        <v>193.24799999999999</v>
      </c>
      <c r="Y34" s="32">
        <v>190.36799999999999</v>
      </c>
      <c r="Z34" s="33">
        <v>3850.7040000000002</v>
      </c>
    </row>
    <row r="35">
      <c r="A35" s="30" t="s">
        <v>69</v>
      </c>
      <c r="B35" s="31">
        <v>184.93199999999999</v>
      </c>
      <c r="C35" s="31">
        <v>179.964</v>
      </c>
      <c r="D35" s="31">
        <v>177.30000000000001</v>
      </c>
      <c r="E35" s="31">
        <v>175.78800000000001</v>
      </c>
      <c r="F35" s="31">
        <v>132.98400000000001</v>
      </c>
      <c r="G35" s="31">
        <v>107.85599999999999</v>
      </c>
      <c r="H35" s="31">
        <v>150.33600000000001</v>
      </c>
      <c r="I35" s="31">
        <v>147.708</v>
      </c>
      <c r="J35" s="31">
        <v>162.53999999999999</v>
      </c>
      <c r="K35" s="31">
        <v>196.63200000000001</v>
      </c>
      <c r="L35" s="31">
        <v>172.404</v>
      </c>
      <c r="M35" s="31">
        <v>173.69999999999999</v>
      </c>
      <c r="N35" s="31">
        <v>168.94800000000001</v>
      </c>
      <c r="O35" s="31">
        <v>164.77199999999999</v>
      </c>
      <c r="P35" s="31">
        <v>149.40000000000001</v>
      </c>
      <c r="Q35" s="31">
        <v>134.85599999999999</v>
      </c>
      <c r="R35" s="31">
        <v>123.51600000000001</v>
      </c>
      <c r="S35" s="31">
        <v>121.5</v>
      </c>
      <c r="T35" s="31">
        <v>122.11199999999999</v>
      </c>
      <c r="U35" s="31">
        <v>161.74799999999999</v>
      </c>
      <c r="V35" s="31">
        <v>201.16800000000001</v>
      </c>
      <c r="W35" s="31">
        <v>203.11199999999999</v>
      </c>
      <c r="X35" s="31">
        <v>197.136</v>
      </c>
      <c r="Y35" s="32">
        <v>188.136</v>
      </c>
      <c r="Z35" s="33">
        <v>3898.5479999999998</v>
      </c>
    </row>
    <row r="36">
      <c r="A36" s="30" t="s">
        <v>70</v>
      </c>
      <c r="B36" s="31">
        <v>185.47200000000001</v>
      </c>
      <c r="C36" s="31">
        <v>182.62799999999999</v>
      </c>
      <c r="D36" s="31">
        <v>182.88</v>
      </c>
      <c r="E36" s="31">
        <v>182.01599999999999</v>
      </c>
      <c r="F36" s="31">
        <v>178.09200000000001</v>
      </c>
      <c r="G36" s="31">
        <v>113.47199999999999</v>
      </c>
      <c r="H36" s="31">
        <v>143.208</v>
      </c>
      <c r="I36" s="31">
        <v>157.96799999999999</v>
      </c>
      <c r="J36" s="31">
        <v>159.012</v>
      </c>
      <c r="K36" s="31">
        <v>188.136</v>
      </c>
      <c r="L36" s="31">
        <v>181.44</v>
      </c>
      <c r="M36" s="31">
        <v>167.83199999999999</v>
      </c>
      <c r="N36" s="31">
        <v>161.60400000000001</v>
      </c>
      <c r="O36" s="31">
        <v>157.24799999999999</v>
      </c>
      <c r="P36" s="31">
        <v>133.488</v>
      </c>
      <c r="Q36" s="31">
        <v>123.94799999999999</v>
      </c>
      <c r="R36" s="31">
        <v>118.476</v>
      </c>
      <c r="S36" s="31">
        <v>122.83199999999999</v>
      </c>
      <c r="T36" s="31">
        <v>130.28399999999999</v>
      </c>
      <c r="U36" s="31">
        <v>164.66399999999999</v>
      </c>
      <c r="V36" s="31">
        <v>207.036</v>
      </c>
      <c r="W36" s="31">
        <v>209.124</v>
      </c>
      <c r="X36" s="31">
        <v>197.67599999999999</v>
      </c>
      <c r="Y36" s="32">
        <v>196.02000000000001</v>
      </c>
      <c r="Z36" s="33">
        <v>3944.556</v>
      </c>
    </row>
    <row r="37">
      <c r="A37" s="30" t="s">
        <v>71</v>
      </c>
      <c r="B37" s="31">
        <v>191.952</v>
      </c>
      <c r="C37" s="31">
        <v>190.90799999999999</v>
      </c>
      <c r="D37" s="31">
        <v>186.94800000000001</v>
      </c>
      <c r="E37" s="31">
        <v>184.28399999999999</v>
      </c>
      <c r="F37" s="31">
        <v>167.94</v>
      </c>
      <c r="G37" s="31">
        <v>113.652</v>
      </c>
      <c r="H37" s="31">
        <v>141.47999999999999</v>
      </c>
      <c r="I37" s="31">
        <v>134.06399999999999</v>
      </c>
      <c r="J37" s="31">
        <v>131.184</v>
      </c>
      <c r="K37" s="31">
        <v>146.59200000000001</v>
      </c>
      <c r="L37" s="31">
        <v>155.376</v>
      </c>
      <c r="M37" s="31">
        <v>133.19999999999999</v>
      </c>
      <c r="N37" s="31">
        <v>133.95599999999999</v>
      </c>
      <c r="O37" s="31">
        <v>136.11600000000001</v>
      </c>
      <c r="P37" s="31">
        <v>130.10400000000001</v>
      </c>
      <c r="Q37" s="31">
        <v>122.904</v>
      </c>
      <c r="R37" s="31">
        <v>118.152</v>
      </c>
      <c r="S37" s="31">
        <v>119.08799999999999</v>
      </c>
      <c r="T37" s="31">
        <v>119.268</v>
      </c>
      <c r="U37" s="31">
        <v>149.22</v>
      </c>
      <c r="V37" s="31">
        <v>207.53999999999999</v>
      </c>
      <c r="W37" s="31">
        <v>205.488</v>
      </c>
      <c r="X37" s="31">
        <v>201.13200000000001</v>
      </c>
      <c r="Y37" s="32">
        <v>192.88800000000001</v>
      </c>
      <c r="Z37" s="33">
        <v>3713.4360000000001</v>
      </c>
    </row>
    <row r="38">
      <c r="A38" s="30" t="s">
        <v>72</v>
      </c>
      <c r="B38" s="31">
        <v>187.66800000000001</v>
      </c>
      <c r="C38" s="31">
        <v>183.38399999999999</v>
      </c>
      <c r="D38" s="31">
        <v>182.304</v>
      </c>
      <c r="E38" s="31">
        <v>181.584</v>
      </c>
      <c r="F38" s="31">
        <v>136.11600000000001</v>
      </c>
      <c r="G38" s="31">
        <v>111.096</v>
      </c>
      <c r="H38" s="31">
        <v>161.56800000000001</v>
      </c>
      <c r="I38" s="31">
        <v>163.72800000000001</v>
      </c>
      <c r="J38" s="31">
        <v>151.81200000000001</v>
      </c>
      <c r="K38" s="31">
        <v>156.16800000000001</v>
      </c>
      <c r="L38" s="31">
        <v>164.48400000000001</v>
      </c>
      <c r="M38" s="31">
        <v>176.54400000000001</v>
      </c>
      <c r="N38" s="31">
        <v>172.22399999999999</v>
      </c>
      <c r="O38" s="31">
        <v>178.77600000000001</v>
      </c>
      <c r="P38" s="31">
        <v>170.28</v>
      </c>
      <c r="Q38" s="31">
        <v>154.65600000000001</v>
      </c>
      <c r="R38" s="31">
        <v>161.49600000000001</v>
      </c>
      <c r="S38" s="31">
        <v>131.79599999999999</v>
      </c>
      <c r="T38" s="31">
        <v>120.59999999999999</v>
      </c>
      <c r="U38" s="31">
        <v>173.268</v>
      </c>
      <c r="V38" s="31">
        <v>233.02799999999999</v>
      </c>
      <c r="W38" s="31">
        <v>216.28800000000001</v>
      </c>
      <c r="X38" s="31">
        <v>201.59999999999999</v>
      </c>
      <c r="Y38" s="32">
        <v>192.78</v>
      </c>
      <c r="Z38" s="33">
        <v>4063.248</v>
      </c>
    </row>
    <row r="39">
      <c r="A39" s="30" t="s">
        <v>73</v>
      </c>
      <c r="B39" s="31">
        <v>188.56800000000001</v>
      </c>
      <c r="C39" s="31">
        <v>183.27600000000001</v>
      </c>
      <c r="D39" s="31">
        <v>182.196</v>
      </c>
      <c r="E39" s="31">
        <v>180.072</v>
      </c>
      <c r="F39" s="31">
        <v>133.596</v>
      </c>
      <c r="G39" s="31">
        <v>106.776</v>
      </c>
      <c r="H39" s="31">
        <v>150.44399999999999</v>
      </c>
      <c r="I39" s="31">
        <v>148.78800000000001</v>
      </c>
      <c r="J39" s="31">
        <v>149.58000000000001</v>
      </c>
      <c r="K39" s="31">
        <v>174.59999999999999</v>
      </c>
      <c r="L39" s="31">
        <v>144.072</v>
      </c>
      <c r="M39" s="31">
        <v>173.376</v>
      </c>
      <c r="N39" s="31">
        <v>152.09999999999999</v>
      </c>
      <c r="O39" s="31">
        <v>150.768</v>
      </c>
      <c r="P39" s="31">
        <v>142.416</v>
      </c>
      <c r="Q39" s="31">
        <v>171.756</v>
      </c>
      <c r="R39" s="31">
        <v>173.268</v>
      </c>
      <c r="S39" s="31">
        <v>146.196</v>
      </c>
      <c r="T39" s="31">
        <v>134.38800000000001</v>
      </c>
      <c r="U39" s="31">
        <v>157.06800000000001</v>
      </c>
      <c r="V39" s="31">
        <v>217.29599999999999</v>
      </c>
      <c r="W39" s="31">
        <v>218.80799999999999</v>
      </c>
      <c r="X39" s="31">
        <v>204.804</v>
      </c>
      <c r="Y39" s="32">
        <v>202.10400000000001</v>
      </c>
      <c r="Z39" s="33">
        <v>3986.3159999999998</v>
      </c>
    </row>
    <row r="40">
      <c r="A40" s="30" t="s">
        <v>74</v>
      </c>
      <c r="B40" s="31">
        <v>195.876</v>
      </c>
      <c r="C40" s="31">
        <v>192.16800000000001</v>
      </c>
      <c r="D40" s="31">
        <v>189.43199999999999</v>
      </c>
      <c r="E40" s="31">
        <v>190.90799999999999</v>
      </c>
      <c r="F40" s="31">
        <v>148.536</v>
      </c>
      <c r="G40" s="31">
        <v>121.104</v>
      </c>
      <c r="H40" s="31">
        <v>150.91200000000001</v>
      </c>
      <c r="I40" s="31">
        <v>147.096</v>
      </c>
      <c r="J40" s="31">
        <v>174.852</v>
      </c>
      <c r="K40" s="31">
        <v>194.75999999999999</v>
      </c>
      <c r="L40" s="31">
        <v>183.744</v>
      </c>
      <c r="M40" s="31">
        <v>165.096</v>
      </c>
      <c r="N40" s="31">
        <v>176.47200000000001</v>
      </c>
      <c r="O40" s="31">
        <v>190.72800000000001</v>
      </c>
      <c r="P40" s="31">
        <v>164.59200000000001</v>
      </c>
      <c r="Q40" s="31">
        <v>151.74000000000001</v>
      </c>
      <c r="R40" s="31">
        <v>148.71600000000001</v>
      </c>
      <c r="S40" s="31">
        <v>134.136</v>
      </c>
      <c r="T40" s="31">
        <v>145.15199999999999</v>
      </c>
      <c r="U40" s="31">
        <v>153.43199999999999</v>
      </c>
      <c r="V40" s="31">
        <v>223.63200000000001</v>
      </c>
      <c r="W40" s="31">
        <v>216.864</v>
      </c>
      <c r="X40" s="31">
        <v>242.136</v>
      </c>
      <c r="Y40" s="32">
        <v>244.36799999999999</v>
      </c>
      <c r="Z40" s="33">
        <v>4246.4520000000002</v>
      </c>
    </row>
    <row r="41">
      <c r="A41" s="30" t="s">
        <v>75</v>
      </c>
      <c r="B41" s="31">
        <v>210.16800000000001</v>
      </c>
      <c r="C41" s="31">
        <v>193.64400000000001</v>
      </c>
      <c r="D41" s="31">
        <v>199.404</v>
      </c>
      <c r="E41" s="31">
        <v>192.41999999999999</v>
      </c>
      <c r="F41" s="31">
        <v>150.30000000000001</v>
      </c>
      <c r="G41" s="31">
        <v>120.88800000000001</v>
      </c>
      <c r="H41" s="31">
        <v>157.64400000000001</v>
      </c>
      <c r="I41" s="31">
        <v>146.268</v>
      </c>
      <c r="J41" s="31">
        <v>164.376</v>
      </c>
      <c r="K41" s="31">
        <v>203.72399999999999</v>
      </c>
      <c r="L41" s="31">
        <v>210.708</v>
      </c>
      <c r="M41" s="31">
        <v>205.16399999999999</v>
      </c>
      <c r="N41" s="31">
        <v>226.00800000000001</v>
      </c>
      <c r="O41" s="31">
        <v>219.24000000000001</v>
      </c>
      <c r="P41" s="31">
        <v>201.96000000000001</v>
      </c>
      <c r="Q41" s="31">
        <v>185.328</v>
      </c>
      <c r="R41" s="31">
        <v>183.34800000000001</v>
      </c>
      <c r="S41" s="31">
        <v>219.34800000000001</v>
      </c>
      <c r="T41" s="31">
        <v>201.672</v>
      </c>
      <c r="U41" s="31">
        <v>200.52000000000001</v>
      </c>
      <c r="V41" s="31">
        <v>248.22</v>
      </c>
      <c r="W41" s="31">
        <v>252.28800000000001</v>
      </c>
      <c r="X41" s="31">
        <v>243.72</v>
      </c>
      <c r="Y41" s="32">
        <v>239.43600000000001</v>
      </c>
      <c r="Z41" s="33">
        <v>4775.7960000000003</v>
      </c>
    </row>
    <row r="42">
      <c r="A42" s="30" t="s">
        <v>76</v>
      </c>
      <c r="B42" s="31">
        <v>235.36799999999999</v>
      </c>
      <c r="C42" s="31">
        <v>230.256</v>
      </c>
      <c r="D42" s="31">
        <v>219.88800000000001</v>
      </c>
      <c r="E42" s="31">
        <v>219.744</v>
      </c>
      <c r="F42" s="31">
        <v>176.72399999999999</v>
      </c>
      <c r="G42" s="31">
        <v>158.904</v>
      </c>
      <c r="H42" s="31">
        <v>181.15199999999999</v>
      </c>
      <c r="I42" s="31">
        <v>193.89599999999999</v>
      </c>
      <c r="J42" s="31">
        <v>213.624</v>
      </c>
      <c r="K42" s="31">
        <v>218.01599999999999</v>
      </c>
      <c r="L42" s="31">
        <v>198.684</v>
      </c>
      <c r="M42" s="31">
        <v>217.36799999999999</v>
      </c>
      <c r="N42" s="31">
        <v>207.61199999999999</v>
      </c>
      <c r="O42" s="31">
        <v>226.548</v>
      </c>
      <c r="P42" s="31">
        <v>189.072</v>
      </c>
      <c r="Q42" s="31">
        <v>185.72399999999999</v>
      </c>
      <c r="R42" s="31">
        <v>200.44800000000001</v>
      </c>
      <c r="S42" s="31" t="s">
        <v>15</v>
      </c>
      <c r="T42" s="31" t="s">
        <v>15</v>
      </c>
      <c r="U42" s="31" t="s">
        <v>15</v>
      </c>
      <c r="V42" s="31" t="s">
        <v>15</v>
      </c>
      <c r="W42" s="31" t="s">
        <v>15</v>
      </c>
      <c r="X42" s="31" t="s">
        <v>15</v>
      </c>
      <c r="Y42" s="32" t="s">
        <v>15</v>
      </c>
      <c r="Z42" s="33">
        <v>3473.0279999999998</v>
      </c>
    </row>
    <row r="43">
      <c r="A43" s="30" t="s">
        <v>77</v>
      </c>
      <c r="B43" s="31">
        <v>6049.5839999999998</v>
      </c>
      <c r="C43" s="31">
        <v>5910.9840000000004</v>
      </c>
      <c r="D43" s="31">
        <v>5869.2240000000002</v>
      </c>
      <c r="E43" s="31">
        <v>5830.2719999999999</v>
      </c>
      <c r="F43" s="31">
        <v>5126.4359999999997</v>
      </c>
      <c r="G43" s="31">
        <v>3693.2759999999998</v>
      </c>
      <c r="H43" s="31">
        <v>4610.6999999999998</v>
      </c>
      <c r="I43" s="31">
        <v>4624.1999999999998</v>
      </c>
      <c r="J43" s="31">
        <v>5001.4799999999996</v>
      </c>
      <c r="K43" s="31">
        <v>5626.2240000000002</v>
      </c>
      <c r="L43" s="31">
        <v>5532.2640000000001</v>
      </c>
      <c r="M43" s="31">
        <v>5212.7280000000001</v>
      </c>
      <c r="N43" s="31">
        <v>5103.1800000000003</v>
      </c>
      <c r="O43" s="31">
        <v>5199.2640000000001</v>
      </c>
      <c r="P43" s="31">
        <v>4625.3879999999999</v>
      </c>
      <c r="Q43" s="31">
        <v>4421.9520000000002</v>
      </c>
      <c r="R43" s="31">
        <v>4192.4160000000002</v>
      </c>
      <c r="S43" s="31">
        <v>4013.2080000000001</v>
      </c>
      <c r="T43" s="31">
        <v>4134.0959999999995</v>
      </c>
      <c r="U43" s="31">
        <v>5504.3999999999996</v>
      </c>
      <c r="V43" s="31">
        <v>6500.4120000000003</v>
      </c>
      <c r="W43" s="31">
        <v>6540.8040000000001</v>
      </c>
      <c r="X43" s="31">
        <v>6286.5720000000001</v>
      </c>
      <c r="Y43" s="32">
        <v>6059.5919999999996</v>
      </c>
      <c r="Z43" s="33">
        <v>125668.656</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